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2х недельное 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<sst xmlns="http://schemas.openxmlformats.org/spreadsheetml/2006/main" count="39" uniqueCount="39">
  <si>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</si>
  <si>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</si>
  <si>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</si>
  <si>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</si>
  <si>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</si>
  <si>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</si>
  <si>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</si>
  <si>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</si>
  <si>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</si>
  <si>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</si>
  <si>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</si>
  <si>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</si>
  <si>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</si>
  <si>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</si>
  <si>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</si>
  <si>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</si>
  <si>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</si>
  <si>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</si>
  <si>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</si>
  <si>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</si>
  <si>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</si>
  <si>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</si>
  <si>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</si>
  <si>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</si>
  <si>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</si>
  <si>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</si>
  <si>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80/2008</t>
  </si>
  <si>
    <t>борщ сибиский с говядиной и сметаной</t>
  </si>
  <si>
    <t>40/16/2011</t>
  </si>
  <si>
    <t>салат картофельный с морковью и зеленым горошком, ветчина порционная</t>
  </si>
  <si>
    <t>260/2011</t>
  </si>
  <si>
    <t>гуляш из говядины</t>
  </si>
  <si>
    <t>415/2011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</si>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</sst>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337</v>
      </c>
      <c r="C1" s="39"/>
      <c r="D1" s="40"/>
      <c r="E1" t="s">
        <v>20</v>
      </c>
      <c r="F1" s="24"/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28</v>
      </c>
      <c r="D12" s="36" t="s">
        <v>29</v>
      </c>
      <c r="E12" s="21">
        <v>120</v>
      </c>
      <c r="F12" s="28"/>
      <c r="G12" s="21">
        <v>250</v>
      </c>
      <c r="H12" s="21">
        <v>10.15</v>
      </c>
      <c r="I12" s="21">
        <v>8.5</v>
      </c>
      <c r="J12" s="22">
        <v>27.55</v>
      </c>
    </row>
    <row r="13" spans="1:10" x14ac:dyDescent="0.25">
      <c r="A13" s="7"/>
      <c r="B13" s="1" t="s">
        <v>15</v>
      </c>
      <c r="C13" s="2" t="s">
        <v>26</v>
      </c>
      <c r="D13" s="34" t="s">
        <v>27</v>
      </c>
      <c r="E13" s="17">
        <v>270</v>
      </c>
      <c r="F13" s="26"/>
      <c r="G13" s="17">
        <v>208</v>
      </c>
      <c r="H13" s="17">
        <v>11.2</v>
      </c>
      <c r="I13" s="17">
        <v>12.26</v>
      </c>
      <c r="J13" s="18">
        <v>19.600000000000001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100</v>
      </c>
      <c r="F14" s="26"/>
      <c r="G14" s="17">
        <v>220</v>
      </c>
      <c r="H14" s="17">
        <v>10.08</v>
      </c>
      <c r="I14" s="17">
        <v>10.58</v>
      </c>
      <c r="J14" s="18">
        <v>17.2</v>
      </c>
    </row>
    <row r="15" spans="1:10" x14ac:dyDescent="0.25">
      <c r="A15" s="7"/>
      <c r="B15" s="1" t="s">
        <v>17</v>
      </c>
      <c r="C15" s="2" t="s">
        <v>35</v>
      </c>
      <c r="D15" s="34" t="s">
        <v>36</v>
      </c>
      <c r="E15" s="17">
        <v>200</v>
      </c>
      <c r="F15" s="26"/>
      <c r="G15" s="17">
        <v>255</v>
      </c>
      <c r="H15" s="17">
        <v>7.32</v>
      </c>
      <c r="I15" s="17">
        <v>6.38</v>
      </c>
      <c r="J15" s="18">
        <v>41.63</v>
      </c>
    </row>
    <row r="16" spans="1:10" x14ac:dyDescent="0.25">
      <c r="A16" s="7"/>
      <c r="B16" s="1" t="s">
        <v>18</v>
      </c>
      <c r="C16" s="2" t="s">
        <v>32</v>
      </c>
      <c r="D16" s="34" t="s">
        <v>38</v>
      </c>
      <c r="E16" s="17">
        <v>80</v>
      </c>
      <c r="F16" s="26"/>
      <c r="G16" s="17">
        <v>296</v>
      </c>
      <c r="H16" s="17">
        <v>5.7</v>
      </c>
      <c r="I16" s="17">
        <v>10.5</v>
      </c>
      <c r="J16" s="18">
        <v>44.6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19</v>
      </c>
      <c r="C18" s="2" t="s">
        <v>25</v>
      </c>
      <c r="D18" s="34" t="s">
        <v>37</v>
      </c>
      <c r="E18" s="17">
        <v>60</v>
      </c>
      <c r="F18" s="26"/>
      <c r="G18" s="17">
        <v>108</v>
      </c>
      <c r="H18" s="17">
        <v>4.8</v>
      </c>
      <c r="I18" s="17">
        <v>2.5499999999999998</v>
      </c>
      <c r="J18" s="18">
        <v>20.100000000000001</v>
      </c>
    </row>
    <row r="19" spans="1:10" x14ac:dyDescent="0.25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160</v>
      </c>
      <c r="H19" s="30">
        <v>0.5</v>
      </c>
      <c r="I19" s="30">
        <v>0.1</v>
      </c>
      <c r="J19" s="32">
        <v>38.1</v>
      </c>
    </row>
    <row r="20" spans="1:10" ht="15.75" thickBot="1" x14ac:dyDescent="0.3">
      <c r="A20" s="8"/>
      <c r="B20" s="9"/>
      <c r="C20" s="9"/>
      <c r="D20" s="35"/>
      <c r="E20" s="19">
        <f>SUM(E12:E19)</f>
        <v>1030</v>
      </c>
      <c r="F20" s="27"/>
      <c r="G20" s="19">
        <f>SUM(G12:G19)</f>
        <v>1497</v>
      </c>
      <c r="H20" s="19">
        <f>SUM(H12:H19)</f>
        <v>49.75</v>
      </c>
      <c r="I20" s="19">
        <f>SUM(I12:I19)</f>
        <v>50.87</v>
      </c>
      <c r="J20" s="20">
        <f>SUM(J12:J19)</f>
        <v>208.78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2023-02-14T06:06:08Z</dcterms:modified>
</cp:coreProperties>
</file>