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феврал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<sst xmlns="http://schemas.openxmlformats.org/spreadsheetml/2006/main" count="46" uniqueCount="45">
  <si>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</si>
  <si>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</si>
  <si>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</si>
  <si>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</si>
  <si>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</si>
  <si>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</si>
  <si>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</si>
  <si>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</si>
  <si>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</si>
  <si>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</si>
  <si>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</si>
  <si>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</si>
  <si>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</si>
  <si>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</si>
  <si>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</si>
  <si>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</si>
  <si>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</si>
  <si>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</si>
  <si>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</si>
  <si>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</si>
  <si>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</si>
  <si>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</si>
  <si>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</si>
  <si>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</si>
  <si>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</si>
  <si>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</si>
  <si>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</si>
  <si>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28/15/2011</t>
  </si>
  <si>
    <t>99/73/2008</t>
  </si>
  <si>
    <t>суп картофельный с горохом,говядиной и гренками</t>
  </si>
  <si>
    <t xml:space="preserve">454/1996 </t>
  </si>
  <si>
    <t>335/2008</t>
  </si>
  <si>
    <t>453/2008</t>
  </si>
  <si>
    <t>ватрушка с повидлом</t>
  </si>
  <si>
    <t>напиток апельсиновый</t>
  </si>
  <si>
    <t>338/2011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</si>
  <si>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</si>
  <si>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</si>
  <si>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</si>
  <si>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</si>
  <si>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напиток</t>
  </si>
  <si>
    <t>котлета из филе птицы с соусом "весна" рубленая</t>
  </si>
  <si>
    <t>пюре картофельное с маслом сливочным</t>
  </si>
  <si>
    <t>679/2013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</si>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</sst>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337</v>
      </c>
      <c r="C1" s="44"/>
      <c r="D1" s="45"/>
      <c r="E1" t="s">
        <v>21</v>
      </c>
      <c r="F1" s="23"/>
      <c r="I1" t="s">
        <v>1</v>
      </c>
      <c r="J1" s="22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27</v>
      </c>
      <c r="D12" s="34" t="s">
        <v>37</v>
      </c>
      <c r="E12" s="21">
        <v>100</v>
      </c>
      <c r="F12" s="27"/>
      <c r="G12" s="27">
        <v>195</v>
      </c>
      <c r="H12" s="27">
        <v>9.1</v>
      </c>
      <c r="I12" s="27">
        <v>13.7</v>
      </c>
      <c r="J12" s="36">
        <v>3.5</v>
      </c>
    </row>
    <row r="13" spans="1:10" ht="30" x14ac:dyDescent="0.25">
      <c r="A13" s="7"/>
      <c r="B13" s="1" t="s">
        <v>15</v>
      </c>
      <c r="C13" s="2" t="s">
        <v>28</v>
      </c>
      <c r="D13" s="32" t="s">
        <v>29</v>
      </c>
      <c r="E13" s="17">
        <v>270</v>
      </c>
      <c r="F13" s="25"/>
      <c r="G13" s="25">
        <v>188</v>
      </c>
      <c r="H13" s="25">
        <v>9.2200000000000006</v>
      </c>
      <c r="I13" s="25">
        <v>5.22</v>
      </c>
      <c r="J13" s="37">
        <v>28.7</v>
      </c>
    </row>
    <row r="14" spans="1:10" ht="30" x14ac:dyDescent="0.25">
      <c r="A14" s="7"/>
      <c r="B14" s="1" t="s">
        <v>16</v>
      </c>
      <c r="C14" s="2" t="s">
        <v>30</v>
      </c>
      <c r="D14" s="32" t="s">
        <v>41</v>
      </c>
      <c r="E14" s="17">
        <v>120</v>
      </c>
      <c r="F14" s="25"/>
      <c r="G14" s="25">
        <v>401</v>
      </c>
      <c r="H14" s="25">
        <v>17.3</v>
      </c>
      <c r="I14" s="25">
        <v>23.2</v>
      </c>
      <c r="J14" s="37">
        <v>29.16</v>
      </c>
    </row>
    <row r="15" spans="1:10" x14ac:dyDescent="0.25">
      <c r="A15" s="7"/>
      <c r="B15" s="1" t="s">
        <v>17</v>
      </c>
      <c r="C15" s="2" t="s">
        <v>31</v>
      </c>
      <c r="D15" s="32" t="s">
        <v>42</v>
      </c>
      <c r="E15" s="17">
        <v>205</v>
      </c>
      <c r="F15" s="25"/>
      <c r="G15" s="25">
        <v>226</v>
      </c>
      <c r="H15" s="25">
        <v>4.7300000000000004</v>
      </c>
      <c r="I15" s="25">
        <v>11.42</v>
      </c>
      <c r="J15" s="37">
        <v>28.54</v>
      </c>
    </row>
    <row r="16" spans="1:10" x14ac:dyDescent="0.25">
      <c r="A16" s="7"/>
      <c r="B16" s="1" t="s">
        <v>18</v>
      </c>
      <c r="C16" s="2" t="s">
        <v>32</v>
      </c>
      <c r="D16" s="32" t="s">
        <v>33</v>
      </c>
      <c r="E16" s="17">
        <v>75</v>
      </c>
      <c r="F16" s="25"/>
      <c r="G16" s="25">
        <v>214</v>
      </c>
      <c r="H16" s="25">
        <v>4</v>
      </c>
      <c r="I16" s="25">
        <v>1.5</v>
      </c>
      <c r="J16" s="37">
        <v>46.4</v>
      </c>
    </row>
    <row r="17" spans="1:10" ht="30" x14ac:dyDescent="0.25">
      <c r="A17" s="7"/>
      <c r="B17" s="1" t="s">
        <v>23</v>
      </c>
      <c r="C17" s="2" t="s">
        <v>26</v>
      </c>
      <c r="D17" s="32" t="s">
        <v>38</v>
      </c>
      <c r="E17" s="17">
        <v>40</v>
      </c>
      <c r="F17" s="25"/>
      <c r="G17" s="25">
        <v>115</v>
      </c>
      <c r="H17" s="25">
        <v>3.2</v>
      </c>
      <c r="I17" s="25">
        <v>1.85</v>
      </c>
      <c r="J17" s="37">
        <v>20.78</v>
      </c>
    </row>
    <row r="18" spans="1:10" ht="30" x14ac:dyDescent="0.25">
      <c r="A18" s="7"/>
      <c r="B18" s="1" t="s">
        <v>20</v>
      </c>
      <c r="C18" s="2" t="s">
        <v>26</v>
      </c>
      <c r="D18" s="32" t="s">
        <v>39</v>
      </c>
      <c r="E18" s="17">
        <v>60</v>
      </c>
      <c r="F18" s="25"/>
      <c r="G18" s="25">
        <v>108</v>
      </c>
      <c r="H18" s="25">
        <v>4.8</v>
      </c>
      <c r="I18" s="25">
        <v>2.5499999999999998</v>
      </c>
      <c r="J18" s="37">
        <v>20.100000000000001</v>
      </c>
    </row>
    <row r="19" spans="1:10" x14ac:dyDescent="0.25">
      <c r="A19" s="7"/>
      <c r="B19" s="28" t="s">
        <v>40</v>
      </c>
      <c r="C19" s="28" t="s">
        <v>43</v>
      </c>
      <c r="D19" s="35" t="s">
        <v>34</v>
      </c>
      <c r="E19" s="29">
        <v>200</v>
      </c>
      <c r="F19" s="30"/>
      <c r="G19" s="30">
        <v>171</v>
      </c>
      <c r="H19" s="30">
        <v>0.45</v>
      </c>
      <c r="I19" s="30">
        <v>0.1</v>
      </c>
      <c r="J19" s="38">
        <v>39.590000000000003</v>
      </c>
    </row>
    <row r="20" spans="1:10" x14ac:dyDescent="0.25">
      <c r="A20" s="1"/>
      <c r="B20" s="2" t="s">
        <v>19</v>
      </c>
      <c r="C20" s="2" t="s">
        <v>35</v>
      </c>
      <c r="D20" s="32" t="s">
        <v>36</v>
      </c>
      <c r="E20" s="17">
        <v>100</v>
      </c>
      <c r="F20" s="25"/>
      <c r="G20" s="25">
        <v>52</v>
      </c>
      <c r="H20" s="25">
        <v>0.44</v>
      </c>
      <c r="I20" s="25">
        <v>0.44</v>
      </c>
      <c r="J20" s="25">
        <v>10.78</v>
      </c>
    </row>
    <row r="21" spans="1:10" x14ac:dyDescent="0.25">
      <c r="A21" s="1"/>
      <c r="B21" s="39"/>
      <c r="C21" s="39"/>
      <c r="D21" s="40" t="s">
        <v>44</v>
      </c>
      <c r="E21" s="41">
        <f>SUM(E12:E20)</f>
        <v>1170</v>
      </c>
      <c r="F21" s="39"/>
      <c r="G21" s="42">
        <f>SUM(G12:G20)</f>
        <v>1670</v>
      </c>
      <c r="H21" s="42">
        <v>53.24</v>
      </c>
      <c r="I21" s="42">
        <v>59.98</v>
      </c>
      <c r="J21" s="42"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2024-02-26T06:18:09Z</dcterms:modified>
</cp:coreProperties>
</file>