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<sst xmlns="http://schemas.openxmlformats.org/spreadsheetml/2006/main" count="46" uniqueCount="46">
  <si>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</si>
  <si>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</si>
  <si>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</si>
  <si>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</si>
  <si>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</si>
  <si>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</si>
  <si>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</si>
  <si>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</si>
  <si>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</si>
  <si>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</si>
  <si>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</si>
  <si>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</si>
  <si>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</si>
  <si>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</si>
  <si>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</si>
  <si>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</si>
  <si>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</si>
  <si>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</si>
  <si>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</si>
  <si>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</si>
  <si>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</si>
  <si>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</si>
  <si>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</si>
  <si>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</si>
  <si>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</si>
  <si>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</si>
  <si>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28/15/2011</t>
  </si>
  <si>
    <t>99/73/2008</t>
  </si>
  <si>
    <t>суп картофельный с горохом,говядиной и гренками</t>
  </si>
  <si>
    <t>335/2008</t>
  </si>
  <si>
    <t>453/2008</t>
  </si>
  <si>
    <t>ватрушка с повидлом</t>
  </si>
  <si>
    <t>напиток апельсиновый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</si>
  <si>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</si>
  <si>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</si>
  <si>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</si>
  <si>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</si>
  <si>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</si>
  <si>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</si>
  <si>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</si>
  <si>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итого</t>
  </si>
  <si>
    <t>2/Т/т/к</t>
  </si>
  <si>
    <t>1/Т/т/к</t>
  </si>
  <si>
    <t>4/Т/т/к</t>
  </si>
  <si>
    <t>454/1/Т/т/к</t>
  </si>
  <si>
    <t>679/Т/т/к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</si>
</sst>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26</v>
      </c>
      <c r="D12" s="34" t="s">
        <v>34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27</v>
      </c>
      <c r="D13" s="32" t="s">
        <v>28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44</v>
      </c>
      <c r="D14" s="32" t="s">
        <v>38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29</v>
      </c>
      <c r="D15" s="32" t="s">
        <v>39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30</v>
      </c>
      <c r="D16" s="32" t="s">
        <v>31</v>
      </c>
      <c r="E16" s="17">
        <v>75</v>
      </c>
      <c r="F16" s="25"/>
      <c r="G16" s="25">
        <v>214</v>
      </c>
      <c r="H16" s="25">
        <v>4.05</v>
      </c>
      <c r="I16" s="25">
        <v>1.5</v>
      </c>
      <c r="J16" s="37">
        <v>46.35</v>
      </c>
    </row>
    <row r="17" spans="1:10" ht="30" x14ac:dyDescent="0.25">
      <c r="A17" s="7"/>
      <c r="B17" s="1" t="s">
        <v>23</v>
      </c>
      <c r="C17" s="2" t="s">
        <v>41</v>
      </c>
      <c r="D17" s="32" t="s">
        <v>35</v>
      </c>
      <c r="E17" s="17">
        <v>40</v>
      </c>
      <c r="F17" s="25"/>
      <c r="G17" s="25">
        <v>115</v>
      </c>
      <c r="H17" s="25">
        <v>3.2</v>
      </c>
      <c r="I17" s="25">
        <v>1.84</v>
      </c>
      <c r="J17" s="37">
        <v>20.78</v>
      </c>
    </row>
    <row r="18" spans="1:10" ht="30" x14ac:dyDescent="0.25">
      <c r="A18" s="7"/>
      <c r="B18" s="1" t="s">
        <v>20</v>
      </c>
      <c r="C18" s="2" t="s">
        <v>42</v>
      </c>
      <c r="D18" s="32" t="s">
        <v>36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37</v>
      </c>
      <c r="C19" s="28" t="s">
        <v>45</v>
      </c>
      <c r="D19" s="35" t="s">
        <v>32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43</v>
      </c>
      <c r="D20" s="32" t="s">
        <v>33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40</v>
      </c>
      <c r="E21" s="41">
        <f>SUM(E12:E20)</f>
        <v>1170</v>
      </c>
      <c r="F21" s="39"/>
      <c r="G21" s="42">
        <f>SUM(G12:G20)</f>
        <v>1670</v>
      </c>
      <c r="H21" s="42">
        <v>23.29</v>
      </c>
      <c r="I21" s="42">
        <v>59.97</v>
      </c>
      <c r="J21" s="42">
        <v>227.5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2024-09-20T06:52:46Z</dcterms:modified>
</cp:coreProperties>
</file>